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<sst xmlns="http://schemas.openxmlformats.org/spreadsheetml/2006/main" count="67" uniqueCount="57">
  <si>
    <t xml:space="preserve">Школа</t>
  </si>
  <si>
    <t xml:space="preserve">-МОУ «Новомичуринская СОШ № 2»</t>
  </si>
  <si>
    <t xml:space="preserve">Отд./корп</t>
  </si>
  <si>
    <t xml:space="preserve">День</t>
  </si>
  <si>
    <t xml:space="preserve">20.05.2021г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</si>
  <si>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</si>
  <si>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</si>
  <si>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</si>
  <si>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</si>
  <si>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</si>
  <si>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</si>
  <si>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</si>
  <si>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</si>
  <si>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</si>
  <si>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</si>
  <si>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</si>
  <si>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Фрукты </t>
  </si>
  <si>
    <t xml:space="preserve">Яблоко</t>
  </si>
  <si>
    <t xml:space="preserve">1/100</t>
  </si>
  <si>
    <t xml:space="preserve">13-00</t>
  </si>
  <si>
    <t xml:space="preserve">закуска</t>
  </si>
  <si>
    <t xml:space="preserve">Сыр "Российский"</t>
  </si>
  <si>
    <t xml:space="preserve"> 13-00</t>
  </si>
  <si>
    <t xml:space="preserve">гор. блюдо </t>
  </si>
  <si>
    <t xml:space="preserve">Сосиски отварные </t>
  </si>
  <si>
    <t xml:space="preserve">1/56/30</t>
  </si>
  <si>
    <t xml:space="preserve">24-66</t>
  </si>
  <si>
    <t xml:space="preserve">гарнир</t>
  </si>
  <si>
    <t xml:space="preserve">Макароны отварные</t>
  </si>
  <si>
    <t xml:space="preserve">3-64</t>
  </si>
  <si>
    <t xml:space="preserve">гор.напиток </t>
  </si>
  <si>
    <t xml:space="preserve">Напиток из шиповника</t>
  </si>
  <si>
    <t xml:space="preserve">1/200</t>
  </si>
  <si>
    <t xml:space="preserve">5-60</t>
  </si>
  <si>
    <t xml:space="preserve">хлеб</t>
  </si>
  <si>
    <t xml:space="preserve">пр</t>
  </si>
  <si>
    <t xml:space="preserve">Батон нарезной</t>
  </si>
  <si>
    <t xml:space="preserve">1-93</t>
  </si>
  <si>
    <t xml:space="preserve">Завтрак 2</t>
  </si>
  <si>
    <t xml:space="preserve">Обед</t>
  </si>
  <si>
    <t xml:space="preserve">творожок "Летний"</t>
  </si>
  <si>
    <t xml:space="preserve">1шт.</t>
  </si>
  <si>
    <t xml:space="preserve">44-77</t>
  </si>
  <si>
    <t xml:space="preserve">1 блюдо</t>
  </si>
  <si>
    <t xml:space="preserve">Суп гороховый</t>
  </si>
  <si>
    <t xml:space="preserve">1/250</t>
  </si>
  <si>
    <t xml:space="preserve">11-90</t>
  </si>
  <si>
    <t xml:space="preserve">2 блюдо</t>
  </si>
  <si>
    <t xml:space="preserve">Рис отварной</t>
  </si>
  <si>
    <t xml:space="preserve">1/120</t>
  </si>
  <si>
    <t xml:space="preserve">сладкое</t>
  </si>
  <si>
    <t xml:space="preserve">Компот</t>
  </si>
  <si>
    <t xml:space="preserve">6-50</t>
  </si>
  <si>
    <t xml:space="preserve">хлеб белый </t>
  </si>
  <si>
    <t xml:space="preserve">хлеб черный </t>
  </si>
  <si>
    <t xml:space="preserve">Хлеб "Окский"</t>
  </si>
  <si>
    <t xml:space="preserve">1-10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</si>
</sst>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 ??/??"/>
    <numFmt numFmtId="168" formatCode="0"/>
    <numFmt numFmtId="169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3.8" hidden="false" customHeight="false" outlineLevel="0" collapsed="false">
      <c r="A4" s="7" t="s">
        <v>15</v>
      </c>
      <c r="B4" s="8" t="s">
        <v>16</v>
      </c>
      <c r="C4" s="9" t="n">
        <v>388</v>
      </c>
      <c r="D4" s="10" t="s">
        <v>17</v>
      </c>
      <c r="E4" s="9" t="s">
        <v>18</v>
      </c>
      <c r="F4" s="11" t="s">
        <v>19</v>
      </c>
      <c r="G4" s="9" t="n">
        <v>49.67</v>
      </c>
      <c r="H4" s="9" t="n">
        <v>0.4</v>
      </c>
      <c r="I4" s="9" t="n">
        <v>0.4</v>
      </c>
      <c r="J4" s="12" t="n">
        <v>9.8</v>
      </c>
    </row>
    <row r="5" customFormat="false" ht="13.8" hidden="false" customHeight="false" outlineLevel="0" collapsed="false">
      <c r="A5" s="13"/>
      <c r="B5" s="14" t="s">
        <v>20</v>
      </c>
      <c r="C5" s="15" t="n">
        <v>15</v>
      </c>
      <c r="D5" s="16" t="s">
        <v>21</v>
      </c>
      <c r="E5" s="17" t="n">
        <v>0.0416666666666667</v>
      </c>
      <c r="F5" s="18" t="s">
        <v>22</v>
      </c>
      <c r="G5" s="15" t="n">
        <v>82.08</v>
      </c>
      <c r="H5" s="15" t="n">
        <v>5.57</v>
      </c>
      <c r="I5" s="15" t="n">
        <v>7.08</v>
      </c>
      <c r="J5" s="19" t="n">
        <v>0</v>
      </c>
    </row>
    <row r="6" customFormat="false" ht="13.8" hidden="false" customHeight="false" outlineLevel="0" collapsed="false">
      <c r="A6" s="13"/>
      <c r="B6" s="14" t="s">
        <v>23</v>
      </c>
      <c r="C6" s="15" t="n">
        <v>243</v>
      </c>
      <c r="D6" s="16" t="s">
        <v>24</v>
      </c>
      <c r="E6" s="15" t="s">
        <v>25</v>
      </c>
      <c r="F6" s="18" t="s">
        <v>26</v>
      </c>
      <c r="G6" s="15" t="n">
        <v>183.68</v>
      </c>
      <c r="H6" s="15" t="n">
        <v>6.22</v>
      </c>
      <c r="I6" s="15" t="n">
        <v>17.42</v>
      </c>
      <c r="J6" s="19" t="n">
        <v>0.28</v>
      </c>
    </row>
    <row r="7" customFormat="false" ht="13.8" hidden="false" customHeight="false" outlineLevel="0" collapsed="false">
      <c r="A7" s="13"/>
      <c r="B7" s="14" t="s">
        <v>27</v>
      </c>
      <c r="C7" s="15" t="n">
        <v>309</v>
      </c>
      <c r="D7" s="16" t="s">
        <v>28</v>
      </c>
      <c r="E7" s="15" t="s">
        <v>18</v>
      </c>
      <c r="F7" s="18" t="s">
        <v>29</v>
      </c>
      <c r="G7" s="15" t="n">
        <v>134.6</v>
      </c>
      <c r="H7" s="15" t="n">
        <v>3.4</v>
      </c>
      <c r="I7" s="15" t="n">
        <v>5</v>
      </c>
      <c r="J7" s="19" t="n">
        <v>19</v>
      </c>
    </row>
    <row r="8" customFormat="false" ht="13.8" hidden="false" customHeight="false" outlineLevel="0" collapsed="false">
      <c r="A8" s="13"/>
      <c r="B8" s="14" t="s">
        <v>30</v>
      </c>
      <c r="C8" s="15" t="n">
        <v>388</v>
      </c>
      <c r="D8" s="16" t="s">
        <v>31</v>
      </c>
      <c r="E8" s="15" t="s">
        <v>32</v>
      </c>
      <c r="F8" s="18" t="s">
        <v>33</v>
      </c>
      <c r="G8" s="15" t="n">
        <v>72.8</v>
      </c>
      <c r="H8" s="15" t="n">
        <v>0.4</v>
      </c>
      <c r="I8" s="15" t="n">
        <v>0.27</v>
      </c>
      <c r="J8" s="19" t="n">
        <v>17.2</v>
      </c>
    </row>
    <row r="9" customFormat="false" ht="13.8" hidden="false" customHeight="false" outlineLevel="0" collapsed="false">
      <c r="A9" s="20"/>
      <c r="B9" s="21" t="s">
        <v>34</v>
      </c>
      <c r="C9" s="22" t="s">
        <v>35</v>
      </c>
      <c r="D9" s="23" t="s">
        <v>36</v>
      </c>
      <c r="E9" s="24" t="n">
        <v>0.04</v>
      </c>
      <c r="F9" s="25" t="s">
        <v>37</v>
      </c>
      <c r="G9" s="22" t="n">
        <v>66.75</v>
      </c>
      <c r="H9" s="22" t="n">
        <v>1.98</v>
      </c>
      <c r="I9" s="22" t="n">
        <v>0.25</v>
      </c>
      <c r="J9" s="26" t="n">
        <v>12.08</v>
      </c>
    </row>
    <row r="10" customFormat="false" ht="13.8" hidden="false" customHeight="false" outlineLevel="0" collapsed="false">
      <c r="A10" s="7" t="s">
        <v>38</v>
      </c>
      <c r="B10" s="27"/>
      <c r="C10" s="28"/>
      <c r="D10" s="10"/>
      <c r="E10" s="29"/>
      <c r="F10" s="30"/>
      <c r="G10" s="29"/>
      <c r="H10" s="29"/>
      <c r="I10" s="29"/>
      <c r="J10" s="31"/>
    </row>
    <row r="11" customFormat="false" ht="13.8" hidden="false" customHeight="false" outlineLevel="0" collapsed="false">
      <c r="A11" s="13"/>
      <c r="B11" s="32"/>
      <c r="C11" s="32"/>
      <c r="D11" s="16"/>
      <c r="E11" s="33"/>
      <c r="F11" s="34"/>
      <c r="G11" s="33"/>
      <c r="H11" s="33"/>
      <c r="I11" s="33"/>
      <c r="J11" s="35"/>
    </row>
    <row r="12" customFormat="false" ht="13.8" hidden="false" customHeight="false" outlineLevel="0" collapsed="false">
      <c r="A12" s="20"/>
      <c r="B12" s="36"/>
      <c r="C12" s="36"/>
      <c r="D12" s="23"/>
      <c r="E12" s="37"/>
      <c r="F12" s="38"/>
      <c r="G12" s="37"/>
      <c r="H12" s="37"/>
      <c r="I12" s="37"/>
      <c r="J12" s="39"/>
    </row>
    <row r="13" customFormat="false" ht="13.8" hidden="false" customHeight="false" outlineLevel="0" collapsed="false">
      <c r="A13" s="13" t="s">
        <v>39</v>
      </c>
      <c r="B13" s="8" t="s">
        <v>20</v>
      </c>
      <c r="C13" s="9" t="s">
        <v>35</v>
      </c>
      <c r="D13" s="40" t="s">
        <v>40</v>
      </c>
      <c r="E13" s="9" t="s">
        <v>41</v>
      </c>
      <c r="F13" s="11" t="s">
        <v>42</v>
      </c>
      <c r="G13" s="9" t="n">
        <v>210</v>
      </c>
      <c r="H13" s="9" t="n">
        <v>7.5</v>
      </c>
      <c r="I13" s="9" t="n">
        <v>7.5</v>
      </c>
      <c r="J13" s="12" t="n">
        <v>27</v>
      </c>
    </row>
    <row r="14" customFormat="false" ht="13.8" hidden="false" customHeight="false" outlineLevel="0" collapsed="false">
      <c r="A14" s="13"/>
      <c r="B14" s="14" t="s">
        <v>43</v>
      </c>
      <c r="C14" s="15" t="n">
        <v>119</v>
      </c>
      <c r="D14" s="41" t="s">
        <v>44</v>
      </c>
      <c r="E14" s="15" t="s">
        <v>45</v>
      </c>
      <c r="F14" s="18" t="s">
        <v>46</v>
      </c>
      <c r="G14" s="15" t="n">
        <v>128.25</v>
      </c>
      <c r="H14" s="15" t="n">
        <v>7.5</v>
      </c>
      <c r="I14" s="15" t="n">
        <v>3.25</v>
      </c>
      <c r="J14" s="19" t="n">
        <v>17.25</v>
      </c>
    </row>
    <row r="15" customFormat="false" ht="13.8" hidden="false" customHeight="false" outlineLevel="0" collapsed="false">
      <c r="A15" s="13"/>
      <c r="B15" s="14" t="s">
        <v>47</v>
      </c>
      <c r="C15" s="15" t="n">
        <v>243</v>
      </c>
      <c r="D15" s="41" t="s">
        <v>24</v>
      </c>
      <c r="E15" s="15" t="s">
        <v>25</v>
      </c>
      <c r="F15" s="18" t="s">
        <v>26</v>
      </c>
      <c r="G15" s="15" t="n">
        <v>183.68</v>
      </c>
      <c r="H15" s="15" t="n">
        <v>6.22</v>
      </c>
      <c r="I15" s="15" t="n">
        <v>17.42</v>
      </c>
      <c r="J15" s="19" t="n">
        <v>0.28</v>
      </c>
    </row>
    <row r="16" customFormat="false" ht="13.8" hidden="false" customHeight="false" outlineLevel="0" collapsed="false">
      <c r="A16" s="13"/>
      <c r="B16" s="14" t="s">
        <v>27</v>
      </c>
      <c r="C16" s="15" t="n">
        <v>304</v>
      </c>
      <c r="D16" s="41" t="s">
        <v>48</v>
      </c>
      <c r="E16" s="15" t="s">
        <v>49</v>
      </c>
      <c r="F16" s="18" t="s">
        <v>33</v>
      </c>
      <c r="G16" s="15" t="n">
        <v>168.09</v>
      </c>
      <c r="H16" s="15" t="n">
        <v>2.94</v>
      </c>
      <c r="I16" s="15" t="n">
        <v>4.34</v>
      </c>
      <c r="J16" s="19" t="n">
        <v>29.34</v>
      </c>
    </row>
    <row r="17" customFormat="false" ht="13.8" hidden="false" customHeight="false" outlineLevel="0" collapsed="false">
      <c r="A17" s="13"/>
      <c r="B17" s="14" t="s">
        <v>50</v>
      </c>
      <c r="C17" s="15" t="n">
        <v>375</v>
      </c>
      <c r="D17" s="41" t="s">
        <v>51</v>
      </c>
      <c r="E17" s="15" t="s">
        <v>32</v>
      </c>
      <c r="F17" s="18" t="s">
        <v>52</v>
      </c>
      <c r="G17" s="15" t="n">
        <v>114.8</v>
      </c>
      <c r="H17" s="15" t="n">
        <v>1.16</v>
      </c>
      <c r="I17" s="15" t="n">
        <f aca="false">-J143</f>
        <v>-0</v>
      </c>
      <c r="J17" s="19" t="n">
        <v>0.3</v>
      </c>
    </row>
    <row r="18" customFormat="false" ht="13.8" hidden="false" customHeight="false" outlineLevel="0" collapsed="false">
      <c r="A18" s="13"/>
      <c r="B18" s="14" t="s">
        <v>53</v>
      </c>
      <c r="C18" s="15"/>
      <c r="D18" s="16"/>
      <c r="E18" s="15"/>
      <c r="F18" s="18"/>
      <c r="G18" s="15"/>
      <c r="H18" s="15"/>
      <c r="I18" s="15"/>
      <c r="J18" s="19"/>
    </row>
    <row r="19" customFormat="false" ht="13.8" hidden="false" customHeight="false" outlineLevel="0" collapsed="false">
      <c r="A19" s="13"/>
      <c r="B19" s="14" t="s">
        <v>54</v>
      </c>
      <c r="C19" s="15" t="s">
        <v>35</v>
      </c>
      <c r="D19" s="41" t="s">
        <v>55</v>
      </c>
      <c r="E19" s="17" t="n">
        <v>0.0434782608695652</v>
      </c>
      <c r="F19" s="18" t="s">
        <v>56</v>
      </c>
      <c r="G19" s="15" t="n">
        <v>48.76</v>
      </c>
      <c r="H19" s="15" t="n">
        <v>1.29</v>
      </c>
      <c r="I19" s="15" t="n">
        <v>0.25</v>
      </c>
      <c r="J19" s="19" t="n">
        <v>11.36</v>
      </c>
    </row>
    <row r="20" customFormat="false" ht="15" hidden="false" customHeight="false" outlineLevel="0" collapsed="false">
      <c r="A20" s="13"/>
      <c r="B20" s="42"/>
      <c r="C20" s="4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20"/>
      <c r="B21" s="36"/>
      <c r="C21" s="36"/>
      <c r="D21" s="23"/>
      <c r="E21" s="37"/>
      <c r="F21" s="38"/>
      <c r="G21" s="37"/>
      <c r="H21" s="37"/>
      <c r="I21" s="37"/>
      <c r="J21" s="39"/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</TotalTime>
  <Application>LibreOffice/7.0.2.2$Windows_X86_64 LibreOffice_project/8349ace3c3162073abd90d81fd06dcfb6b36b994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2021-09-05T18:20:04Z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